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burim.bajrami\Desktop\MAterialet per Kuvend Nentor 2023\Norma tatimore 2014\"/>
    </mc:Choice>
  </mc:AlternateContent>
  <xr:revisionPtr revIDLastSave="0" documentId="13_ncr:1_{374ADAE5-2FD7-4307-9AB3-5386A378CCEB}" xr6:coauthVersionLast="36" xr6:coauthVersionMax="36" xr10:uidLastSave="{00000000-0000-0000-0000-000000000000}"/>
  <bookViews>
    <workbookView xWindow="0" yWindow="0" windowWidth="28650" windowHeight="134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<sst xmlns="http://schemas.openxmlformats.org/spreadsheetml/2006/main" count="33" uniqueCount="20">
  <si>
    <t>0.10%</t>
  </si>
  <si>
    <t>0.15%</t>
  </si>
  <si>
    <t>OBJEKTET REZIDENCIALE PA ZBRITJE</t>
  </si>
  <si>
    <t>OBJEKTET REZIDENCIALE ME ZBRITJE</t>
  </si>
  <si>
    <t>OBJEKTET INDUSTRIALE</t>
  </si>
  <si>
    <t>OBKELTET KOMERCIALE</t>
  </si>
  <si>
    <t>TOTALI</t>
  </si>
  <si>
    <t>PARCELAT BUJQËSORE</t>
  </si>
  <si>
    <t>PARCELAT TJERA</t>
  </si>
  <si>
    <t>PËRSHKRIMI</t>
  </si>
  <si>
    <t>Shkalla Tatimore</t>
  </si>
  <si>
    <t>Tatimi i vlerësuar</t>
  </si>
  <si>
    <t>TOTALI OBJEKTET</t>
  </si>
  <si>
    <t>TOTALI PARCELAT</t>
  </si>
  <si>
    <t>Propozimet e normave tatimore për pronat e paluajtshme në Komunën e Gjakovës me diversitete të ndryshme</t>
  </si>
  <si>
    <t>2023</t>
  </si>
  <si>
    <t>2023 (0.15%)</t>
  </si>
  <si>
    <t>2023 (0.15 - 0.20%)</t>
  </si>
  <si>
    <t>2023 (0.17%)</t>
  </si>
  <si>
    <t>2023 (0.20%)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</si>
</sst>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0" fontId="0" fillId="2" borderId="2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J15" sqref="J15"/>
    </sheetView>
  </sheetViews>
  <sheetFormatPr defaultColWidth="12.28515625" defaultRowHeight="15" x14ac:dyDescent="0.25"/>
  <cols>
    <col min="1" max="1" width="14.42578125" style="1" customWidth="1"/>
    <col min="2" max="2" width="11.7109375" style="1" customWidth="1"/>
    <col min="3" max="3" width="11.7109375" style="1" bestFit="1" customWidth="1"/>
    <col min="4" max="4" width="14" style="1" customWidth="1"/>
    <col min="5" max="5" width="14.85546875" style="1" customWidth="1"/>
    <col min="6" max="6" width="17.28515625" style="1" customWidth="1"/>
    <col min="7" max="8" width="12.42578125" style="1" bestFit="1" customWidth="1"/>
    <col min="9" max="9" width="13.5703125" style="1" customWidth="1"/>
    <col min="10" max="10" width="13.42578125" style="1" customWidth="1"/>
    <col min="11" max="16384" width="12.28515625" style="1"/>
  </cols>
  <sheetData>
    <row r="1" spans="1:10" ht="30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45" customHeight="1" x14ac:dyDescent="0.25">
      <c r="A2" s="7" t="s">
        <v>9</v>
      </c>
      <c r="B2" s="7" t="s">
        <v>7</v>
      </c>
      <c r="C2" s="7" t="s">
        <v>8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13</v>
      </c>
      <c r="I2" s="7" t="s">
        <v>12</v>
      </c>
      <c r="J2" s="7" t="s">
        <v>6</v>
      </c>
    </row>
    <row r="3" spans="1:10" ht="30" x14ac:dyDescent="0.25">
      <c r="A3" s="8" t="s">
        <v>10</v>
      </c>
      <c r="B3" s="9" t="s">
        <v>15</v>
      </c>
      <c r="C3" s="9" t="s">
        <v>17</v>
      </c>
      <c r="D3" s="9" t="s">
        <v>16</v>
      </c>
      <c r="E3" s="9" t="s">
        <v>16</v>
      </c>
      <c r="F3" s="9" t="s">
        <v>18</v>
      </c>
      <c r="G3" s="9" t="s">
        <v>19</v>
      </c>
      <c r="H3" s="23">
        <v>1176833.6900000032</v>
      </c>
      <c r="I3" s="23">
        <v>2011965.5600000026</v>
      </c>
      <c r="J3" s="25">
        <v>3188799.2500000056</v>
      </c>
    </row>
    <row r="4" spans="1:10" ht="30" x14ac:dyDescent="0.25">
      <c r="A4" s="10" t="s">
        <v>11</v>
      </c>
      <c r="B4" s="11">
        <v>0</v>
      </c>
      <c r="C4" s="11">
        <v>1176833.6900000032</v>
      </c>
      <c r="D4" s="11">
        <v>495254.89000000013</v>
      </c>
      <c r="E4" s="11">
        <v>845869.74000000337</v>
      </c>
      <c r="F4" s="11">
        <v>102886.23999999993</v>
      </c>
      <c r="G4" s="11">
        <v>567954.68999999901</v>
      </c>
      <c r="H4" s="24"/>
      <c r="I4" s="24"/>
      <c r="J4" s="26"/>
    </row>
    <row r="5" spans="1:10" ht="24.9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45" x14ac:dyDescent="0.25">
      <c r="A6" s="12" t="s">
        <v>9</v>
      </c>
      <c r="B6" s="12" t="s">
        <v>7</v>
      </c>
      <c r="C6" s="12" t="s">
        <v>8</v>
      </c>
      <c r="D6" s="12" t="s">
        <v>2</v>
      </c>
      <c r="E6" s="12" t="s">
        <v>3</v>
      </c>
      <c r="F6" s="12" t="s">
        <v>4</v>
      </c>
      <c r="G6" s="12" t="s">
        <v>5</v>
      </c>
      <c r="H6" s="12" t="s">
        <v>13</v>
      </c>
      <c r="I6" s="12" t="s">
        <v>12</v>
      </c>
      <c r="J6" s="12" t="s">
        <v>6</v>
      </c>
    </row>
    <row r="7" spans="1:10" ht="30" x14ac:dyDescent="0.25">
      <c r="A7" s="13" t="s">
        <v>10</v>
      </c>
      <c r="B7" s="14">
        <v>1E-3</v>
      </c>
      <c r="C7" s="14" t="s">
        <v>0</v>
      </c>
      <c r="D7" s="14">
        <v>1.5E-3</v>
      </c>
      <c r="E7" s="14" t="s">
        <v>1</v>
      </c>
      <c r="F7" s="14">
        <v>1.6000000000000001E-3</v>
      </c>
      <c r="G7" s="14">
        <v>1.8E-3</v>
      </c>
      <c r="H7" s="19">
        <v>784555.19</v>
      </c>
      <c r="I7" s="19">
        <v>1374898.1926951869</v>
      </c>
      <c r="J7" s="21">
        <f>2551724.96483933-B8</f>
        <v>2159453.9860285507</v>
      </c>
    </row>
    <row r="8" spans="1:10" ht="30" x14ac:dyDescent="0.25">
      <c r="A8" s="15" t="s">
        <v>11</v>
      </c>
      <c r="B8" s="17">
        <v>392270.97881077923</v>
      </c>
      <c r="C8" s="16">
        <v>784555.79333336267</v>
      </c>
      <c r="D8" s="16">
        <v>444058.18721212004</v>
      </c>
      <c r="E8" s="16">
        <v>385624.60672727384</v>
      </c>
      <c r="F8" s="16">
        <v>85968.264755793251</v>
      </c>
      <c r="G8" s="16">
        <v>459247.13399999985</v>
      </c>
      <c r="H8" s="20"/>
      <c r="I8" s="20"/>
      <c r="J8" s="22"/>
    </row>
    <row r="9" spans="1:10" ht="24.95" customHeight="1" x14ac:dyDescent="0.25">
      <c r="A9" s="5"/>
      <c r="B9" s="2"/>
      <c r="C9" s="2"/>
      <c r="D9" s="2"/>
      <c r="E9" s="2"/>
      <c r="F9" s="2"/>
      <c r="G9" s="2"/>
      <c r="H9" s="3"/>
      <c r="I9" s="3"/>
      <c r="J9" s="4"/>
    </row>
  </sheetData>
  <mergeCells count="7">
    <mergeCell ref="A1:J1"/>
    <mergeCell ref="I7:I8"/>
    <mergeCell ref="J7:J8"/>
    <mergeCell ref="H7:H8"/>
    <mergeCell ref="H3:H4"/>
    <mergeCell ref="I3:I4"/>
    <mergeCell ref="J3:J4"/>
  </mergeCells>
  <pageMargins left="0.45" right="0.45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Shkelzen Cermjani</dc:creator>
  <cp:lastModifiedBy>Burim Bajrami</cp:lastModifiedBy>
  <cp:lastPrinted>2023-11-06T12:55:33Z</cp:lastPrinted>
  <dcterms:created xsi:type="dcterms:W3CDTF">2023-11-06T07:22:05Z</dcterms:created>
  <dcterms:modified xsi:type="dcterms:W3CDTF">2023-11-15T10:21:42Z</dcterms:modified>
</cp:coreProperties>
</file>